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233BFCB5-D384-43A9-8151-18DFD4045CC7}" xr6:coauthVersionLast="45" xr6:coauthVersionMax="45" xr10:uidLastSave="{00000000-0000-0000-0000-000000000000}"/>
  <bookViews>
    <workbookView xWindow="-110" yWindow="-110" windowWidth="1837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1" i="2" l="1"/>
  <c r="Q22" i="2"/>
  <c r="Q18" i="2"/>
  <c r="Q17" i="2"/>
  <c r="Q15" i="2"/>
  <c r="Q16" i="2"/>
  <c r="Q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Jan-Åke Lindström</author>
  </authors>
  <commentList>
    <comment ref="B10" authorId="0" shapeId="0" xr:uid="{6354CE8D-4687-4B30-ADB5-39EEE97578E2}">
      <text>
        <r>
          <rPr>
            <b/>
            <sz val="9"/>
            <color indexed="81"/>
            <rFont val="Tahoma"/>
            <charset val="1"/>
          </rPr>
          <t>Jan-Åke Lindström: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<sst xmlns="http://schemas.openxmlformats.org/spreadsheetml/2006/main" count="16" uniqueCount="14">
  <si>
    <t>Tot</t>
  </si>
  <si>
    <t>Ligan</t>
  </si>
  <si>
    <t>Namn/Serie</t>
  </si>
  <si>
    <t>Emil Olsson</t>
  </si>
  <si>
    <t>Svartkrutsprecision 2020-08-29</t>
  </si>
  <si>
    <t>Kammarladdad</t>
  </si>
  <si>
    <t>Tavla A</t>
  </si>
  <si>
    <t>Tavla B</t>
  </si>
  <si>
    <t>Erik Wärn</t>
  </si>
  <si>
    <t>Sune Karlsson</t>
  </si>
  <si>
    <t>Anders Bärnström</t>
  </si>
  <si>
    <t>Tommy Nilsson</t>
  </si>
  <si>
    <t>Patronladdad</t>
  </si>
  <si>
    <t>Jålen 2020-09-03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</si>
</sst>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3" borderId="0" xfId="0" applyFont="1" applyFill="1" applyAlignment="1"/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Y994"/>
  <sheetViews>
    <sheetView tabSelected="1" topLeftCell="A7" workbookViewId="0">
      <selection activeCell="K27" sqref="J27:K27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15" width="4.6328125" style="2" customWidth="1"/>
    <col min="16" max="16" width="4.08984375" style="2" customWidth="1"/>
    <col min="17" max="18" width="4.6328125" style="2" customWidth="1"/>
    <col min="19" max="20" width="4.6328125" customWidth="1"/>
    <col min="21" max="21" width="5.26953125" customWidth="1"/>
    <col min="22" max="29" width="8" customWidth="1"/>
  </cols>
  <sheetData>
    <row r="9" spans="1:25" ht="12.75" customHeight="1" x14ac:dyDescent="0.35"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25" ht="12.75" customHeight="1" x14ac:dyDescent="0.35">
      <c r="B10" s="1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25" ht="12.75" customHeight="1" x14ac:dyDescent="0.35">
      <c r="B11" s="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5" ht="12.75" customHeight="1" thickBot="1" x14ac:dyDescent="0.3">
      <c r="B12" s="6" t="s">
        <v>2</v>
      </c>
      <c r="C12" s="7">
        <v>1</v>
      </c>
      <c r="D12" s="7">
        <v>2</v>
      </c>
      <c r="E12" s="7">
        <v>3</v>
      </c>
      <c r="F12" s="7">
        <v>4</v>
      </c>
      <c r="G12" s="7">
        <v>5</v>
      </c>
      <c r="H12" s="7">
        <v>6</v>
      </c>
      <c r="I12" s="7">
        <v>7</v>
      </c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7">
        <v>7</v>
      </c>
      <c r="Q12" s="7" t="s">
        <v>0</v>
      </c>
      <c r="R12" s="7" t="s">
        <v>1</v>
      </c>
    </row>
    <row r="13" spans="1:25" ht="12.75" customHeight="1" x14ac:dyDescent="0.35">
      <c r="B13" s="21" t="s">
        <v>5</v>
      </c>
      <c r="C13" s="18"/>
      <c r="D13" s="19"/>
      <c r="E13" s="19" t="s">
        <v>6</v>
      </c>
      <c r="F13" s="19"/>
      <c r="G13" s="19"/>
      <c r="H13" s="19"/>
      <c r="I13" s="20"/>
      <c r="J13" s="18"/>
      <c r="K13" s="19" t="s">
        <v>7</v>
      </c>
      <c r="L13" s="19"/>
      <c r="M13" s="19"/>
      <c r="N13" s="19"/>
      <c r="O13" s="19"/>
      <c r="P13" s="20"/>
      <c r="Q13" s="8"/>
      <c r="Y13" s="1"/>
    </row>
    <row r="14" spans="1:25" ht="12.75" customHeight="1" x14ac:dyDescent="0.35">
      <c r="A14" s="2">
        <v>1</v>
      </c>
      <c r="B14" s="1" t="s">
        <v>8</v>
      </c>
      <c r="C14" s="12">
        <v>9</v>
      </c>
      <c r="D14" s="8">
        <v>9</v>
      </c>
      <c r="E14" s="8">
        <v>8</v>
      </c>
      <c r="F14" s="8">
        <v>7</v>
      </c>
      <c r="G14" s="8">
        <v>7</v>
      </c>
      <c r="H14" s="8"/>
      <c r="I14" s="13"/>
      <c r="J14" s="12">
        <v>10</v>
      </c>
      <c r="K14" s="8">
        <v>10</v>
      </c>
      <c r="L14" s="8">
        <v>9</v>
      </c>
      <c r="M14" s="8">
        <v>8</v>
      </c>
      <c r="N14" s="8">
        <v>8</v>
      </c>
      <c r="O14" s="8"/>
      <c r="P14" s="13"/>
      <c r="Q14" s="5">
        <f>SUM(C14:N14)</f>
        <v>85</v>
      </c>
      <c r="R14" s="2">
        <v>5</v>
      </c>
    </row>
    <row r="15" spans="1:25" ht="12.75" customHeight="1" x14ac:dyDescent="0.35">
      <c r="A15" s="2">
        <v>2</v>
      </c>
      <c r="B15" s="1" t="s">
        <v>3</v>
      </c>
      <c r="C15" s="12">
        <v>9</v>
      </c>
      <c r="D15" s="8">
        <v>9</v>
      </c>
      <c r="E15" s="8">
        <v>8</v>
      </c>
      <c r="F15" s="8">
        <v>8</v>
      </c>
      <c r="G15" s="8">
        <v>7</v>
      </c>
      <c r="H15" s="8">
        <v>7</v>
      </c>
      <c r="I15" s="13"/>
      <c r="J15" s="12">
        <v>9</v>
      </c>
      <c r="K15" s="8">
        <v>7</v>
      </c>
      <c r="L15" s="8">
        <v>7</v>
      </c>
      <c r="M15" s="8">
        <v>7</v>
      </c>
      <c r="N15" s="8"/>
      <c r="O15" s="8"/>
      <c r="P15" s="13"/>
      <c r="Q15" s="5">
        <f t="shared" ref="Q15:Q18" si="0">SUM(C15:N15)</f>
        <v>78</v>
      </c>
      <c r="R15" s="2">
        <v>4</v>
      </c>
    </row>
    <row r="16" spans="1:25" ht="12.75" customHeight="1" x14ac:dyDescent="0.35">
      <c r="A16" s="2">
        <v>3</v>
      </c>
      <c r="B16" s="1" t="s">
        <v>9</v>
      </c>
      <c r="C16" s="12">
        <v>9</v>
      </c>
      <c r="D16" s="8">
        <v>8</v>
      </c>
      <c r="E16" s="8">
        <v>8</v>
      </c>
      <c r="F16" s="8">
        <v>7</v>
      </c>
      <c r="G16" s="8">
        <v>6</v>
      </c>
      <c r="H16" s="8"/>
      <c r="I16" s="13"/>
      <c r="J16" s="12">
        <v>9</v>
      </c>
      <c r="K16" s="8">
        <v>8</v>
      </c>
      <c r="L16" s="8">
        <v>8</v>
      </c>
      <c r="M16" s="8">
        <v>7</v>
      </c>
      <c r="N16" s="8">
        <v>7</v>
      </c>
      <c r="O16" s="8"/>
      <c r="P16" s="13"/>
      <c r="Q16" s="5">
        <f t="shared" si="0"/>
        <v>77</v>
      </c>
      <c r="R16" s="2">
        <v>3</v>
      </c>
    </row>
    <row r="17" spans="1:18" ht="12.75" customHeight="1" x14ac:dyDescent="0.35">
      <c r="A17" s="2">
        <v>4</v>
      </c>
      <c r="B17" s="1" t="s">
        <v>10</v>
      </c>
      <c r="C17" s="12">
        <v>8</v>
      </c>
      <c r="D17" s="8">
        <v>6</v>
      </c>
      <c r="E17" s="8">
        <v>6</v>
      </c>
      <c r="F17" s="8">
        <v>5</v>
      </c>
      <c r="G17" s="8"/>
      <c r="H17" s="8"/>
      <c r="I17" s="13"/>
      <c r="J17" s="12">
        <v>9</v>
      </c>
      <c r="K17" s="8">
        <v>8</v>
      </c>
      <c r="L17" s="8">
        <v>8</v>
      </c>
      <c r="M17" s="8">
        <v>7</v>
      </c>
      <c r="N17" s="8">
        <v>5</v>
      </c>
      <c r="O17" s="8">
        <v>4</v>
      </c>
      <c r="P17" s="13"/>
      <c r="Q17" s="5">
        <f>SUM(C17:O17)</f>
        <v>66</v>
      </c>
      <c r="R17" s="17">
        <v>2</v>
      </c>
    </row>
    <row r="18" spans="1:18" ht="12.75" customHeight="1" thickBot="1" x14ac:dyDescent="0.4">
      <c r="A18" s="2">
        <v>5</v>
      </c>
      <c r="B18" s="1" t="s">
        <v>11</v>
      </c>
      <c r="C18" s="14">
        <v>8</v>
      </c>
      <c r="D18" s="15">
        <v>7</v>
      </c>
      <c r="E18" s="15">
        <v>3</v>
      </c>
      <c r="F18" s="15">
        <v>0</v>
      </c>
      <c r="G18" s="15">
        <v>0</v>
      </c>
      <c r="H18" s="15"/>
      <c r="I18" s="16"/>
      <c r="J18" s="14">
        <v>7</v>
      </c>
      <c r="K18" s="15">
        <v>6</v>
      </c>
      <c r="L18" s="15">
        <v>5</v>
      </c>
      <c r="M18" s="15">
        <v>4</v>
      </c>
      <c r="N18" s="15">
        <v>2</v>
      </c>
      <c r="O18" s="15">
        <v>0</v>
      </c>
      <c r="P18" s="16"/>
      <c r="Q18" s="5">
        <f>SUM(C18:O18)</f>
        <v>42</v>
      </c>
      <c r="R18" s="17">
        <v>1</v>
      </c>
    </row>
    <row r="19" spans="1:18" ht="12.75" customHeight="1" x14ac:dyDescent="0.35">
      <c r="B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8" ht="12.75" customHeight="1" thickBot="1" x14ac:dyDescent="0.4">
      <c r="B20" s="21" t="s">
        <v>12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5"/>
    </row>
    <row r="21" spans="1:18" ht="12.75" customHeight="1" x14ac:dyDescent="0.35">
      <c r="A21" s="2">
        <v>1</v>
      </c>
      <c r="B21" s="1" t="s">
        <v>8</v>
      </c>
      <c r="C21" s="9">
        <v>10</v>
      </c>
      <c r="D21" s="10">
        <v>10</v>
      </c>
      <c r="E21" s="10">
        <v>10</v>
      </c>
      <c r="F21" s="10">
        <v>7</v>
      </c>
      <c r="G21" s="10">
        <v>7</v>
      </c>
      <c r="H21" s="10">
        <v>6</v>
      </c>
      <c r="I21" s="11"/>
      <c r="J21" s="9">
        <v>8</v>
      </c>
      <c r="K21" s="10">
        <v>8</v>
      </c>
      <c r="L21" s="10">
        <v>7</v>
      </c>
      <c r="M21" s="10">
        <v>7</v>
      </c>
      <c r="N21" s="10"/>
      <c r="O21" s="10"/>
      <c r="P21" s="11"/>
      <c r="Q21" s="5">
        <f t="shared" ref="Q19:Q22" si="1">SUM(C21:O21)</f>
        <v>80</v>
      </c>
      <c r="R21" s="2">
        <v>2</v>
      </c>
    </row>
    <row r="22" spans="1:18" ht="12.75" customHeight="1" thickBot="1" x14ac:dyDescent="0.4">
      <c r="A22" s="2">
        <v>2</v>
      </c>
      <c r="B22" s="1" t="s">
        <v>10</v>
      </c>
      <c r="C22" s="14">
        <v>9</v>
      </c>
      <c r="D22" s="15">
        <v>8</v>
      </c>
      <c r="E22" s="15">
        <v>6</v>
      </c>
      <c r="F22" s="15">
        <v>6</v>
      </c>
      <c r="G22" s="15">
        <v>5</v>
      </c>
      <c r="H22" s="15"/>
      <c r="I22" s="16"/>
      <c r="J22" s="14">
        <v>10</v>
      </c>
      <c r="K22" s="15">
        <v>8</v>
      </c>
      <c r="L22" s="15">
        <v>7</v>
      </c>
      <c r="M22" s="15">
        <v>5</v>
      </c>
      <c r="N22" s="15">
        <v>5</v>
      </c>
      <c r="O22" s="15"/>
      <c r="P22" s="16"/>
      <c r="Q22" s="5">
        <f t="shared" si="1"/>
        <v>69</v>
      </c>
      <c r="R22" s="2">
        <v>1</v>
      </c>
    </row>
    <row r="23" spans="1:18" ht="12.75" customHeight="1" x14ac:dyDescent="0.35">
      <c r="B23" s="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8" ht="12.75" customHeight="1" x14ac:dyDescent="0.35"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8" ht="12.75" customHeight="1" x14ac:dyDescent="0.35">
      <c r="B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8" ht="12.75" customHeight="1" x14ac:dyDescent="0.35">
      <c r="B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8" ht="12.75" customHeight="1" x14ac:dyDescent="0.35">
      <c r="B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8" ht="12.75" customHeight="1" x14ac:dyDescent="0.35">
      <c r="B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8" ht="12.75" customHeight="1" x14ac:dyDescent="0.35">
      <c r="B29" s="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</row>
    <row r="30" spans="1:18" ht="12.75" customHeight="1" x14ac:dyDescent="0.35">
      <c r="B30" s="3" t="s">
        <v>13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8" ht="12.75" customHeight="1" x14ac:dyDescent="0.35">
      <c r="B31" s="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8" ht="12.75" customHeight="1" x14ac:dyDescent="0.35"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 ht="12.75" customHeight="1" x14ac:dyDescent="0.35">
      <c r="B33" s="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ht="12.75" customHeight="1" x14ac:dyDescent="0.35">
      <c r="B34" s="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ht="12.75" customHeight="1" x14ac:dyDescent="0.35">
      <c r="B35" s="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 ht="12.75" customHeight="1" x14ac:dyDescent="0.35">
      <c r="B36" s="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ht="12.75" customHeight="1" x14ac:dyDescent="0.35">
      <c r="B37" s="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 ht="12.75" customHeight="1" x14ac:dyDescent="0.35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 ht="12.75" customHeight="1" x14ac:dyDescent="0.35">
      <c r="B39" s="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ht="12.75" customHeight="1" x14ac:dyDescent="0.35">
      <c r="B40" s="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 ht="12.75" customHeight="1" x14ac:dyDescent="0.35">
      <c r="B41" s="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 ht="12.75" customHeight="1" x14ac:dyDescent="0.35">
      <c r="B42" s="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6" ht="12.75" customHeight="1" x14ac:dyDescent="0.35">
      <c r="B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6" ht="12.75" customHeight="1" x14ac:dyDescent="0.35">
      <c r="B44" s="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 ht="12.75" customHeight="1" x14ac:dyDescent="0.35">
      <c r="B45" s="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2:16" ht="12.75" customHeight="1" x14ac:dyDescent="0.35">
      <c r="B46" s="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2:16" ht="12.75" customHeight="1" x14ac:dyDescent="0.35">
      <c r="B47" s="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2:16" ht="12.75" customHeight="1" x14ac:dyDescent="0.35">
      <c r="B48" s="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2:16" ht="12.75" customHeight="1" x14ac:dyDescent="0.35">
      <c r="B49" s="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2:16" ht="12.75" customHeight="1" x14ac:dyDescent="0.35">
      <c r="B50" s="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2:16" ht="12.75" customHeight="1" x14ac:dyDescent="0.35">
      <c r="B51" s="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2:16" ht="12.75" customHeight="1" x14ac:dyDescent="0.35">
      <c r="B52" s="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2:16" ht="12.75" customHeight="1" x14ac:dyDescent="0.35">
      <c r="B53" s="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2:16" ht="12.75" customHeight="1" x14ac:dyDescent="0.35">
      <c r="B54" s="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2:16" ht="12.75" customHeight="1" x14ac:dyDescent="0.35">
      <c r="B55" s="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2:16" ht="12.75" customHeight="1" x14ac:dyDescent="0.35">
      <c r="B56" s="1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2:16" ht="12.75" customHeight="1" x14ac:dyDescent="0.35">
      <c r="B57" s="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2:16" ht="12.75" customHeight="1" x14ac:dyDescent="0.35">
      <c r="B58" s="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2:16" ht="12.75" customHeight="1" x14ac:dyDescent="0.35">
      <c r="B59" s="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2:16" ht="12.75" customHeight="1" x14ac:dyDescent="0.35">
      <c r="B60" s="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2:16" ht="12.75" customHeight="1" x14ac:dyDescent="0.35">
      <c r="B61" s="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2:16" ht="12.75" customHeight="1" x14ac:dyDescent="0.35">
      <c r="B62" s="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2:16" ht="12.75" customHeight="1" x14ac:dyDescent="0.35">
      <c r="B63" s="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2:16" ht="12.75" customHeight="1" x14ac:dyDescent="0.35">
      <c r="B64" s="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2:16" ht="12.75" customHeight="1" x14ac:dyDescent="0.35">
      <c r="B65" s="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2:16" ht="12.75" customHeight="1" x14ac:dyDescent="0.35">
      <c r="B66" s="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2:16" ht="12.75" customHeight="1" x14ac:dyDescent="0.35">
      <c r="B67" s="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2:16" ht="12.75" customHeight="1" x14ac:dyDescent="0.35">
      <c r="B68" s="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2:16" ht="12.75" customHeight="1" x14ac:dyDescent="0.35">
      <c r="B69" s="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2:16" ht="12.75" customHeight="1" x14ac:dyDescent="0.35">
      <c r="B70" s="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2:16" ht="12.75" customHeight="1" x14ac:dyDescent="0.35">
      <c r="B71" s="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2:16" ht="12.75" customHeight="1" x14ac:dyDescent="0.35">
      <c r="B72" s="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2:16" ht="12.75" customHeight="1" x14ac:dyDescent="0.35">
      <c r="B73" s="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2:16" ht="12.75" customHeight="1" x14ac:dyDescent="0.35">
      <c r="B74" s="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2:16" ht="12.75" customHeight="1" x14ac:dyDescent="0.35">
      <c r="B75" s="1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2:16" ht="12.75" customHeight="1" x14ac:dyDescent="0.35">
      <c r="B76" s="1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2:16" ht="12.75" customHeight="1" x14ac:dyDescent="0.35">
      <c r="B77" s="1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2:16" ht="12.75" customHeight="1" x14ac:dyDescent="0.35">
      <c r="B78" s="1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2:16" ht="12.75" customHeight="1" x14ac:dyDescent="0.35">
      <c r="B79" s="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2:16" ht="12.75" customHeight="1" x14ac:dyDescent="0.35">
      <c r="B80" s="1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6" ht="12.75" customHeight="1" x14ac:dyDescent="0.35">
      <c r="B81" s="1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2:16" ht="12.75" customHeight="1" x14ac:dyDescent="0.35">
      <c r="B82" s="1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 ht="12.75" customHeight="1" x14ac:dyDescent="0.35">
      <c r="B83" s="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2:16" ht="12.75" customHeight="1" x14ac:dyDescent="0.35">
      <c r="B84" s="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2:16" ht="12.75" customHeight="1" x14ac:dyDescent="0.35">
      <c r="B85" s="1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2:16" ht="12.75" customHeight="1" x14ac:dyDescent="0.35">
      <c r="B86" s="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2:16" ht="12.75" customHeight="1" x14ac:dyDescent="0.35">
      <c r="B87" s="1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2:16" ht="12.75" customHeight="1" x14ac:dyDescent="0.35">
      <c r="B88" s="1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2:16" ht="12.75" customHeight="1" x14ac:dyDescent="0.35">
      <c r="B89" s="1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2:16" ht="12.75" customHeight="1" x14ac:dyDescent="0.35">
      <c r="B90" s="1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2:16" ht="12.75" customHeight="1" x14ac:dyDescent="0.35">
      <c r="B91" s="1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2:16" ht="12.75" customHeight="1" x14ac:dyDescent="0.35">
      <c r="B92" s="1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2:16" ht="12.75" customHeight="1" x14ac:dyDescent="0.35">
      <c r="B93" s="1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2:16" ht="12.75" customHeight="1" x14ac:dyDescent="0.35">
      <c r="B94" s="1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2:16" ht="12.75" customHeight="1" x14ac:dyDescent="0.35">
      <c r="B95" s="1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2:16" ht="12.75" customHeight="1" x14ac:dyDescent="0.35">
      <c r="B96" s="1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2:16" ht="12.75" customHeight="1" x14ac:dyDescent="0.35">
      <c r="B97" s="1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2:16" ht="12.75" customHeight="1" x14ac:dyDescent="0.35">
      <c r="B98" s="1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2:16" ht="12.75" customHeight="1" x14ac:dyDescent="0.35">
      <c r="B99" s="1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2:16" ht="12.75" customHeight="1" x14ac:dyDescent="0.35">
      <c r="B100" s="1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2:16" ht="12.75" customHeight="1" x14ac:dyDescent="0.35">
      <c r="B101" s="1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 ht="12.75" customHeight="1" x14ac:dyDescent="0.35">
      <c r="B102" s="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2:16" ht="12.75" customHeight="1" x14ac:dyDescent="0.35">
      <c r="B103" s="1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2:16" ht="12.75" customHeight="1" x14ac:dyDescent="0.35">
      <c r="B104" s="1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2:16" ht="12.75" customHeight="1" x14ac:dyDescent="0.35">
      <c r="B105" s="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2:16" ht="12.75" customHeight="1" x14ac:dyDescent="0.35">
      <c r="B106" s="1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2:16" ht="12.75" customHeight="1" x14ac:dyDescent="0.35">
      <c r="B107" s="1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2:16" ht="12.75" customHeight="1" x14ac:dyDescent="0.35">
      <c r="B108" s="1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2:16" ht="12.75" customHeight="1" x14ac:dyDescent="0.35">
      <c r="B109" s="1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2:16" ht="12.75" customHeight="1" x14ac:dyDescent="0.35">
      <c r="B110" s="1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2:16" ht="12.75" customHeight="1" x14ac:dyDescent="0.35">
      <c r="B111" s="1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2:16" ht="12.75" customHeight="1" x14ac:dyDescent="0.35">
      <c r="B112" s="1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2:16" ht="12.75" customHeight="1" x14ac:dyDescent="0.35">
      <c r="B113" s="1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2:16" ht="12.75" customHeight="1" x14ac:dyDescent="0.35">
      <c r="B114" s="1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2:16" ht="12.75" customHeight="1" x14ac:dyDescent="0.35">
      <c r="B115" s="1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2:16" ht="12.75" customHeight="1" x14ac:dyDescent="0.35">
      <c r="B116" s="1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2:16" ht="12.75" customHeight="1" x14ac:dyDescent="0.25"/>
    <row r="118" spans="2:16" ht="12.75" customHeight="1" x14ac:dyDescent="0.25"/>
    <row r="119" spans="2:16" ht="12.75" customHeight="1" x14ac:dyDescent="0.25"/>
    <row r="120" spans="2:16" ht="12.75" customHeight="1" x14ac:dyDescent="0.25"/>
    <row r="121" spans="2:16" ht="12.75" customHeight="1" x14ac:dyDescent="0.25"/>
    <row r="122" spans="2:16" ht="12.75" customHeight="1" x14ac:dyDescent="0.25"/>
    <row r="123" spans="2:16" ht="12.75" customHeight="1" x14ac:dyDescent="0.25"/>
    <row r="124" spans="2:16" ht="12.75" customHeight="1" x14ac:dyDescent="0.25"/>
    <row r="125" spans="2:16" ht="12.75" customHeight="1" x14ac:dyDescent="0.25"/>
    <row r="126" spans="2:16" ht="12.75" customHeight="1" x14ac:dyDescent="0.25"/>
    <row r="127" spans="2:16" ht="12.75" customHeight="1" x14ac:dyDescent="0.25"/>
    <row r="128" spans="2:16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</sheetData>
  <sortState xmlns:xlrd2="http://schemas.microsoft.com/office/spreadsheetml/2017/richdata2" ref="B16:Q20">
    <sortCondition descending="1" ref="P16:P20"/>
  </sortState>
  <pageMargins left="0.7" right="0.7" top="0.75" bottom="0.75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2020-09-03T13:04:44Z</dcterms:modified>
</cp:coreProperties>
</file>